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zęść 9 - zmieniony" sheetId="1" r:id="rId1"/>
    <sheet name="Arkusz2" sheetId="2" r:id="rId2"/>
    <sheet name="Arkusz3" sheetId="3" r:id="rId3"/>
  </sheets>
  <calcPr calcId="122211"/>
</workbook>
</file>

<file path=xl/sharedStrings.xml><?xml version="1.0" encoding="utf-8"?>
<sst xmlns="http://schemas.openxmlformats.org/spreadsheetml/2006/main" count="22" uniqueCount="22">
  <si>
    <t>DZP.381.37A.2021</t>
  </si>
  <si>
    <t>Formularz asortymentowo - cenowy</t>
  </si>
  <si>
    <t>Załącznik Nr 4,9  do SWZ</t>
  </si>
  <si>
    <t>Część 9 – Jałowe zestawy do embolizacji i angiografii</t>
  </si>
  <si>
    <t>L. p.</t>
  </si>
  <si>
    <t>Przedmiot zamówienia</t>
  </si>
  <si>
    <t>j. m.</t>
  </si>
  <si>
    <t>Wymagana ilość</t>
  </si>
  <si>
    <t>Ilość w opakowaniu</t>
  </si>
  <si>
    <t>Ilość opakowań</t>
  </si>
  <si>
    <t>Cena jednostkowa netto za opakowanie</t>
  </si>
  <si>
    <t>Wartość netto      ( kol.6xkol.7)</t>
  </si>
  <si>
    <t>Stawka VAT %</t>
  </si>
  <si>
    <t>Wartość brutto                   (kol.8+ kol.9)</t>
  </si>
  <si>
    <t>Nazwa handlowa/nr.katalogowy/nazwa producenta</t>
  </si>
  <si>
    <r>
      <t xml:space="preserve">Jałowe zestawy do embolizacji i angiografii . </t>
    </r>
    <r>
      <rPr>
        <sz val="8"/>
        <color rgb="FFFF0000"/>
        <rFont val="Times New Roman"/>
        <family val="1"/>
        <charset val="238"/>
      </rPr>
      <t>Skład zestawu opisany pod tabelą</t>
    </r>
    <r>
      <rPr>
        <sz val="8"/>
        <color rgb="FF000000"/>
        <rFont val="Times New Roman"/>
        <family val="1"/>
        <charset val="238"/>
      </rPr>
      <t xml:space="preserve">
</t>
    </r>
  </si>
  <si>
    <t>zestaw</t>
  </si>
  <si>
    <t xml:space="preserve">
</t>
  </si>
  <si>
    <t>1. Ilość opakowań należy obliczyć w następujący sposób: wymaganą ilość   podzielić przez ilość w opakowaniu 
Ilość opakowań należy zaokrąglić do pełnych opakowań  tak jak będą Zamawiającemu dostarczane w opakowaniu handlowym ,oferując nie mniej niż wymagana
2. W pozycji VAT (%)  dopuszcza się wpisanie zamiennie liczbowej lub procentowej wartości stawki podatku VAT.</t>
  </si>
  <si>
    <t>SZCZEGÓŁOWY OPIS PRZEDMIOTU ZAMÓWIENIA</t>
  </si>
  <si>
    <t>ZMIENIONY</t>
  </si>
  <si>
    <t>Jałowy zestaw do embolizacji i angiografii o składzie: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serweta  na stolik instrumentariuszki jako owinięcie zestawu , wykonana z nieprzemakalnego dwuwarstwowego laminatu o wymiarach 150cmx200cm, obszar wzmocniony o wymiarach min.66x200cm. Gramatura w strefie wzmocnionej min 80g/m2, grubość folii w obszarze nie wzmocnionym min.50 mikronów-1 sztuka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Sterylny fartuch chirurgiczny wykonany z włókniny typu SMS o gramaturze min. 35g/m2, elastyczny mankiet poliestrowy, konstrukcja fartucha, sposób składania oraz system troków i rzepów pozwalający na aseptyczną aplikacje , rozmiar L-2 sztuki do każdego fartucha dołączone 2 ściereczki celulozowe o wym. 30x43 cm.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sterylny fartuch chirurgiczny wykonany z włókniny typu SMS o gramaturze min.35g/m2, elastyczny mankiet poliestrowy, konstrukcja fartucha, sposób składania oraz system troków i rzepów pozwalających na aseptyczną aplikację rozm. XL-1 szt do każdego fartucha dołączone 2 ściereczki celulozowe o wym 30x34cm-serweta 150x200cm, z dwuwarstwowego laminatu o gramaturze min 56 g/m2 – 1 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organizator przewodów typu velcro 23x2,5 cm - 2szt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 wzmocniona serweta do angiografii o wymiarach min. 230x350cm z dwoma otworami samoprzylepnymi w okolicy tętnic udowych w części krytycznej wykonana z min 3 warstwowego, chłonnego i nieprzemakalnego laminatu. Całkowity rozmiar strefy przylepnej wokół otworów min. 16x16cm (+/-2 cm), średnica całkowita otworu częściowo wypełniona folią chirurgiczną 12,5cm(+/-1 cm), średnica dostępu 7,5cm (+/-0,5 cm). Po obu stronach serweta zintegrowana z transparentną osłoną na pulpit sterowniczy o szerokości min. 65 cm i grubości min. 60μ.W części podstawowej o wymiarach min. 100x350 cm wykonana z min. dwuwarstwowego laminatu PE/PP o gramaturze min. 56 g/m2 wyposażona w dodatkowe wzmocnienie wysoko chłonne  w strefie krytycznej min. 107 g/m2, o wymiarach min. 100x120cm - 1 szt                                                                                                                                                                                                                                        6. osłona w kształcie czepka z gumka na aparaturę medyczną w rozmiarze 120x60 cm wykonana z transpanentnej folii PE – 1 szt                                                                                                                                                                                                                                                                  7. osłona w kształcie czepka z gumką na aparaturę medyczną w rozmiarze 150x75 cm wykonane z transparentnej folii PE - 1 szt                                                                                                                                                                                                                                                                           8. kleszcze blokowane , opatrunkowe do dezynfekcji 24 cm - 1szt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 kompres gazowy 7,5cmx7,5cm 17 nitkowy 12 warstwowy-80 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10. miska 250 ml w kolorze - 1szt                                                                                                                                                                                                                                                                                                                                                                                                                                     11.miska 250ml transparentna-1 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12. miska na prowadnik 2500ml w kolorze np. niebieska średnica min 22 cm-1 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13.strzykawka 3 częściowa typu luer-lock 20 ml, transparentna-1 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 strzykawka 3 częściowa typu luer-lock 20 ml jedna w kolorze przeżroczystym ( standardowym ) i 1 w kolorze zielonym   ( łącznie 2 sztuki)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 naklejka samoprzylepna, biała-2 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 osłona na uchwyt do lampy operacyjnej wykona  z polipropylenu oraz folii PE o grubości 41 mikronów. Górna część w kształcie koło o średnicy 12 cm, w części centralnej znajduje się otwór wyposażony w 16 ząbków, które gwarantują  sztywne mocowanie osłony na uchwycie lampy. Dolna część wykonana z folii w kształcie worka o długości 15 cm i szerokości 10 cm, umożliwiające zabezpieczenie uchwytu zgodnie z zasadami aseptyki-1 szt                                                                                                                                                                                                                                                                       Wszystkie  składowe zestawu ułożone w kolejności umożliwiającej sprawną aplikację zgodnie z zasadami aseptyki, zawinięte w serwetę  na stolik instrumentariuszki.                                                                                                                                                                                      Elementy zestawu zgodne z normą PN EN 13795 1-3, parametry serwet wzmocnionych stanowiących obłożenie pacjenta w strefie krytycznej: odporność na przenikanie cieczy min 390 cm H2O  odporność na rozerwanie sucho/mokro min 400/330 kPa                                                                                                                                                                                                                                                                                                                                                                                                                                                                                          Opakowanie typu TYVEC powinno posiadać prawidłowe oznaczenie informujące o sposobie użycia oraz min. 2 etykiety samoprzylepne typu TAG do archiwizacji danych zawierające następujące  dane : kod produktu (nr ref), kod kreskowy, nr lot. oraz datę ważności. Zestaw oznaczony kolorystycznie celem jego łatwej identyfikacji.                                                                                                                                                                                                                                                                                Wymagany kolor czerwony-napis Angiografia w czerwonej ramce lub na czerwonym tle.-sterylna 6 warstwowa samoprzylepna, wysoko chłonna serweta operacyjna wiskozowa poliestrowa (70%wiskoza, 30% poliester) o wymiarach 48x40 cm z tasmą samoprzylepna na dłuższym boku o szerokości 2,5.  Minimalna chłonność 77%.Opakowanie zewnętrzne wyposażone w min. 2 etykiety samoprzylepne typu TAG do archiwizacji danych.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</si>
</sst>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indexed="8"/>
      <name val="Tahoma"/>
      <family val="2"/>
      <charset val="1"/>
    </font>
    <font>
      <sz val="10"/>
      <name val="Arial PL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b/>
      <sz val="11"/>
      <color theme="1"/>
      <name val="Calibri"/>
      <family val="2"/>
      <charset val="238"/>
    </font>
    <font>
      <sz val="7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164" fontId="9" fillId="0" borderId="0"/>
    <xf numFmtId="164" fontId="1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8" fillId="0" borderId="0" xfId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164" fontId="11" fillId="0" borderId="0" xfId="2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</cellXfs>
  <cellStyles count="3">
    <cellStyle name="Excel Built-in Normal" xfId="2"/>
    <cellStyle name="Normal_PROF_EES_1" xfId="1"/>
    <cellStyle name="Normalny" xfId="0" builtinId="0"/>
  </cellStyles>
  <dxfs count="2">
    <dxf>
      <fill>
        <patternFill patternType="solid">
          <fgColor indexed="13"/>
          <bgColor indexed="51"/>
        </patternFill>
      </fill>
    </dxf>
    <dxf>
      <fill>
        <patternFill patternType="solid">
          <fgColor indexed="13"/>
          <bgColor indexed="5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3"/>
  <sheetViews>
    <sheetView tabSelected="1" workbookViewId="0">
      <selection activeCell="B22" sqref="B22:K53"/>
    </sheetView>
  </sheetViews>
  <sheetFormatPr defaultRowHeight="15"/>
  <cols>
    <col min="1" max="1" width="3.140625" style="1" customWidth="1"/>
    <col min="2" max="2" width="36.85546875" style="1" customWidth="1"/>
    <col min="3" max="4" width="8.140625" style="1" customWidth="1"/>
    <col min="5" max="5" width="9.85546875" style="1" customWidth="1"/>
    <col min="6" max="7" width="9.42578125" style="1" customWidth="1"/>
    <col min="8" max="8" width="12.85546875" style="1" customWidth="1"/>
    <col min="9" max="9" width="9.85546875" style="1" customWidth="1"/>
    <col min="10" max="11" width="11.42578125" style="1" customWidth="1"/>
    <col min="12" max="1024" width="9.42578125" style="1" customWidth="1"/>
  </cols>
  <sheetData>
    <row r="1" spans="1:1024">
      <c r="A1" s="31" t="s">
        <v>0</v>
      </c>
      <c r="B1" s="3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B2" s="32" t="s">
        <v>1</v>
      </c>
      <c r="C2" s="32"/>
      <c r="D2" s="32"/>
      <c r="H2" s="16" t="s">
        <v>20</v>
      </c>
      <c r="I2" s="33" t="s">
        <v>2</v>
      </c>
      <c r="J2" s="33"/>
      <c r="K2" s="3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>
      <c r="A3" s="2"/>
      <c r="B3" s="30" t="s">
        <v>3</v>
      </c>
      <c r="C3" s="30"/>
      <c r="D3" s="30"/>
      <c r="E3" s="30"/>
      <c r="F3" s="30"/>
      <c r="G3" s="30"/>
      <c r="H3" s="30"/>
      <c r="I3" s="3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67.5">
      <c r="A4" s="3" t="s">
        <v>4</v>
      </c>
      <c r="B4" s="4" t="s">
        <v>5</v>
      </c>
      <c r="C4" s="3" t="s">
        <v>6</v>
      </c>
      <c r="D4" s="4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>
      <c r="A5" s="5">
        <v>1</v>
      </c>
      <c r="B5" s="6">
        <v>2</v>
      </c>
      <c r="C5" s="7">
        <v>3</v>
      </c>
      <c r="D5" s="6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35.25" customHeight="1">
      <c r="A6" s="8">
        <v>1</v>
      </c>
      <c r="B6" s="9" t="s">
        <v>15</v>
      </c>
      <c r="C6" s="8" t="s">
        <v>16</v>
      </c>
      <c r="D6" s="8">
        <v>880</v>
      </c>
      <c r="E6" s="10"/>
      <c r="F6" s="11"/>
      <c r="G6" s="11"/>
      <c r="H6" s="11"/>
      <c r="I6" s="11"/>
      <c r="J6" s="11"/>
      <c r="K6" s="1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>
      <c r="A7" s="12"/>
      <c r="B7" s="13"/>
      <c r="C7" s="13"/>
      <c r="D7" s="13"/>
      <c r="E7" s="14"/>
      <c r="F7" s="14"/>
      <c r="G7" s="14"/>
      <c r="H7" s="14"/>
      <c r="I7" s="14"/>
      <c r="J7" s="14"/>
      <c r="K7" s="14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12"/>
      <c r="B8" s="15"/>
      <c r="C8" s="13"/>
      <c r="D8" s="13"/>
      <c r="E8" s="14"/>
      <c r="F8" s="14"/>
      <c r="G8" s="14"/>
      <c r="H8" s="14"/>
      <c r="I8" s="14"/>
      <c r="J8" s="14"/>
      <c r="K8" s="14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5" customHeight="1">
      <c r="A9" s="12"/>
      <c r="B9" s="29" t="s">
        <v>17</v>
      </c>
      <c r="C9" s="29"/>
      <c r="D9" s="29"/>
      <c r="E9" s="29"/>
      <c r="F9" s="29"/>
      <c r="G9" s="29"/>
      <c r="H9" s="29"/>
      <c r="I9" s="29"/>
      <c r="J9" s="14"/>
      <c r="K9" s="1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>
      <c r="A10" s="12"/>
      <c r="B10" s="15"/>
      <c r="C10" s="13"/>
      <c r="D10" s="13"/>
      <c r="E10" s="14"/>
      <c r="F10" s="14"/>
      <c r="G10" s="14"/>
      <c r="H10" s="14"/>
      <c r="I10" s="14"/>
      <c r="J10" s="14"/>
      <c r="K10" s="14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5" customHeight="1">
      <c r="A11" s="20" t="s">
        <v>18</v>
      </c>
      <c r="B11" s="21"/>
      <c r="C11" s="21"/>
      <c r="D11" s="21"/>
      <c r="E11" s="21"/>
      <c r="F11" s="21"/>
      <c r="G11" s="21"/>
      <c r="H11" s="22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>
      <c r="A12" s="23"/>
      <c r="B12" s="24"/>
      <c r="C12" s="24"/>
      <c r="D12" s="24"/>
      <c r="E12" s="24"/>
      <c r="F12" s="24"/>
      <c r="G12" s="24"/>
      <c r="H12" s="25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>
      <c r="A13" s="23"/>
      <c r="B13" s="24"/>
      <c r="C13" s="24"/>
      <c r="D13" s="24"/>
      <c r="E13" s="24"/>
      <c r="F13" s="24"/>
      <c r="G13" s="24"/>
      <c r="H13" s="25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>
      <c r="A14" s="23"/>
      <c r="B14" s="24"/>
      <c r="C14" s="24"/>
      <c r="D14" s="24"/>
      <c r="E14" s="24"/>
      <c r="F14" s="24"/>
      <c r="G14" s="24"/>
      <c r="H14" s="25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>
      <c r="A15" s="26"/>
      <c r="B15" s="27"/>
      <c r="C15" s="27"/>
      <c r="D15" s="27"/>
      <c r="E15" s="27"/>
      <c r="F15" s="27"/>
      <c r="G15" s="27"/>
      <c r="H15" s="2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21" spans="1:1024">
      <c r="B21" s="17" t="s">
        <v>19</v>
      </c>
      <c r="C21" s="17"/>
      <c r="D21" s="17"/>
      <c r="E21" s="1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5" customHeight="1">
      <c r="A22" s="18">
        <v>1</v>
      </c>
      <c r="B22" s="19" t="s">
        <v>21</v>
      </c>
      <c r="C22" s="19"/>
      <c r="D22" s="19"/>
      <c r="E22" s="19"/>
      <c r="F22" s="19"/>
      <c r="G22" s="19"/>
      <c r="H22" s="19"/>
      <c r="I22" s="19"/>
      <c r="J22" s="19"/>
      <c r="K22" s="19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3.75" customHeight="1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15" hidden="1" customHeight="1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15" hidden="1" customHeight="1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15" hidden="1" customHeight="1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15" hidden="1" customHeight="1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15" hidden="1" customHeight="1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ht="15" hidden="1" customHeight="1">
      <c r="A48" s="1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ht="15" hidden="1" customHeight="1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ht="15" hidden="1" customHeight="1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ht="15" hidden="1" customHeight="1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15" hidden="1" customHeight="1">
      <c r="A52" s="18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ht="15" hidden="1" customHeight="1">
      <c r="B53" s="19"/>
      <c r="C53" s="19"/>
      <c r="D53" s="19"/>
      <c r="E53" s="19"/>
      <c r="F53" s="19"/>
      <c r="G53" s="19"/>
      <c r="H53" s="19"/>
      <c r="I53" s="19"/>
      <c r="J53" s="19"/>
      <c r="K53" s="19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</sheetData>
  <mergeCells count="9">
    <mergeCell ref="B3:I3"/>
    <mergeCell ref="A1:B1"/>
    <mergeCell ref="B2:D2"/>
    <mergeCell ref="I2:K2"/>
    <mergeCell ref="B21:E21"/>
    <mergeCell ref="A22:A52"/>
    <mergeCell ref="B22:K53"/>
    <mergeCell ref="A11:H15"/>
    <mergeCell ref="B9:I9"/>
  </mergeCells>
  <conditionalFormatting sqref="B8">
    <cfRule type="expression" dxfId="1" priority="1" stopIfTrue="1">
      <formula>NA()</formula>
    </cfRule>
  </conditionalFormatting>
  <conditionalFormatting sqref="B10">
    <cfRule type="expression" dxfId="0" priority="2" stopIfTrue="1">
      <formula>NA()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9 - zmieniony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2021-07-30T10:31:27Z</dcterms:modified>
</cp:coreProperties>
</file>